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36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'Tavola'!$A$1:$J$42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<sst xmlns="http://schemas.openxmlformats.org/spreadsheetml/2006/main" count="99" uniqueCount="55">
  <si>
    <t xml:space="preserve">Anni </t>
  </si>
  <si>
    <t xml:space="preserve">Classi    </t>
  </si>
  <si>
    <t xml:space="preserve">                    Alunni iscritti alla</t>
  </si>
  <si>
    <t xml:space="preserve">        </t>
  </si>
  <si>
    <t xml:space="preserve"> Totali</t>
  </si>
  <si>
    <t>scolastici</t>
  </si>
  <si>
    <t>Totali</t>
  </si>
  <si>
    <t xml:space="preserve">di cui a   </t>
  </si>
  <si>
    <t>1999-2000</t>
  </si>
  <si>
    <t>2000-2001</t>
  </si>
  <si>
    <t>2001-2002</t>
  </si>
  <si>
    <t>2002-2003</t>
  </si>
  <si>
    <t>(1)</t>
  </si>
  <si>
    <t>2003-2004</t>
  </si>
  <si>
    <t>2004-2005</t>
  </si>
  <si>
    <t xml:space="preserve">Scuole primarie non statali </t>
  </si>
  <si>
    <t>2005-2006</t>
  </si>
  <si>
    <t>tempo pieno /</t>
  </si>
  <si>
    <t>2006-2007</t>
  </si>
  <si>
    <t>2007-2008</t>
  </si>
  <si>
    <t>2008-2009</t>
  </si>
  <si>
    <t>1.320 ore (2)</t>
  </si>
  <si>
    <t>(2) Dall'a.s. 2004-2005 la modalità "tempo pieno" viene sostituita con quella denominata "1.320 ore".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</si>
  <si>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</si>
  <si>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</si>
  <si>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</si>
  <si>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</si>
  <si>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</si>
  <si>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</si>
  <si>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</si>
  <si>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</si>
  <si>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1990-1991</t>
  </si>
  <si>
    <t>2009-2010</t>
  </si>
  <si>
    <t>n.d.</t>
  </si>
  <si>
    <t>2010-2011</t>
  </si>
  <si>
    <t>2011-2012</t>
  </si>
  <si>
    <t>(1) Situazione a inizio anno scolastico. I dati relativi all'a.s. 2012-13 sono provvisori.</t>
  </si>
  <si>
    <t>2012-2013</t>
  </si>
  <si>
    <t>2013-2014</t>
  </si>
  <si>
    <t>2014-2015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</si>
  <si>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</si>
  <si>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</si>
  <si>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</si>
  <si>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</si>
  <si>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</si>
  <si>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>2015-2016</t>
  </si>
  <si>
    <t>2016-2017</t>
  </si>
  <si>
    <t>2017-2018</t>
  </si>
  <si>
    <t>2018-2019</t>
  </si>
  <si>
    <t>2019-2020</t>
  </si>
  <si>
    <t>2020-2021</t>
  </si>
  <si>
    <t>Fonte: Comune di Bologna - Area educazione istruzione e nuove generazioni</t>
  </si>
  <si>
    <t>2021-2022</t>
  </si>
  <si>
    <t>dall'anno scolastico 1990-1991 al 2022-2023</t>
  </si>
  <si>
    <t>2022-2023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</si>
</sst>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</numFmts>
  <fonts count="50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8" fillId="28" borderId="1" applyNumberFormat="0" applyAlignment="0" applyProtection="0"/>
    <xf numFmtId="4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0" fillId="20" borderId="7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192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42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192" fontId="10" fillId="0" borderId="0" xfId="42" applyNumberFormat="1" applyFont="1" applyBorder="1" applyAlignment="1" applyProtection="1">
      <alignment/>
      <protection locked="0"/>
    </xf>
    <xf numFmtId="0" fontId="11" fillId="0" borderId="0" xfId="42" applyFont="1" applyBorder="1" applyAlignment="1" applyProtection="1" quotePrefix="1">
      <alignment/>
      <protection locked="0"/>
    </xf>
    <xf numFmtId="0" fontId="10" fillId="0" borderId="0" xfId="42" applyFont="1" applyBorder="1" applyAlignment="1" applyProtection="1">
      <alignment/>
      <protection locked="0"/>
    </xf>
    <xf numFmtId="192" fontId="12" fillId="0" borderId="12" xfId="42" applyNumberFormat="1" applyFont="1" applyBorder="1" applyAlignment="1" applyProtection="1">
      <alignment/>
      <protection locked="0"/>
    </xf>
    <xf numFmtId="192" fontId="10" fillId="0" borderId="12" xfId="42" applyNumberFormat="1" applyFont="1" applyBorder="1" applyAlignment="1" applyProtection="1">
      <alignment/>
      <protection locked="0"/>
    </xf>
    <xf numFmtId="0" fontId="10" fillId="0" borderId="12" xfId="42" applyFont="1" applyBorder="1" applyAlignment="1" applyProtection="1">
      <alignment/>
      <protection locked="0"/>
    </xf>
    <xf numFmtId="192" fontId="9" fillId="0" borderId="0" xfId="0" applyNumberFormat="1" applyFont="1" applyAlignment="1" applyProtection="1">
      <alignment horizontal="left" vertical="center"/>
      <protection locked="0"/>
    </xf>
    <xf numFmtId="192" fontId="9" fillId="0" borderId="12" xfId="0" applyNumberFormat="1" applyFont="1" applyBorder="1" applyAlignment="1" applyProtection="1">
      <alignment horizontal="centerContinuous" vertical="center"/>
      <protection/>
    </xf>
    <xf numFmtId="192" fontId="9" fillId="0" borderId="12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192" fontId="9" fillId="0" borderId="0" xfId="0" applyNumberFormat="1" applyFont="1" applyAlignment="1" applyProtection="1">
      <alignment horizontal="right" vertical="center"/>
      <protection/>
    </xf>
    <xf numFmtId="192" fontId="13" fillId="0" borderId="0" xfId="0" applyNumberFormat="1" applyFont="1" applyAlignment="1" applyProtection="1">
      <alignment horizontal="right" vertical="center"/>
      <protection/>
    </xf>
    <xf numFmtId="192" fontId="9" fillId="0" borderId="0" xfId="0" applyNumberFormat="1" applyFont="1" applyAlignment="1" applyProtection="1">
      <alignment horizontal="left" vertical="center"/>
      <protection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9" fillId="0" borderId="5" xfId="0" applyNumberFormat="1" applyFont="1" applyBorder="1" applyAlignment="1" applyProtection="1">
      <alignment horizontal="right" vertical="top"/>
      <protection locked="0"/>
    </xf>
    <xf numFmtId="192" fontId="13" fillId="0" borderId="0" xfId="0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92" fontId="13" fillId="0" borderId="12" xfId="0" applyNumberFormat="1" applyFont="1" applyBorder="1" applyAlignment="1" applyProtection="1">
      <alignment horizontal="right" vertical="center"/>
      <protection/>
    </xf>
    <xf numFmtId="192" fontId="9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13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ta" xfId="48"/>
    <cellStyle name="Note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i" xfId="60"/>
    <cellStyle name="Valore non valido" xfId="61"/>
    <cellStyle name="Valore valido" xfId="62"/>
    <cellStyle name="Currenc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N21" sqref="N21"/>
    </sheetView>
  </sheetViews>
  <sheetFormatPr defaultColWidth="10.625" defaultRowHeight="12"/>
  <cols>
    <col min="1" max="1" width="14.625" style="1" customWidth="1"/>
    <col min="2" max="2" width="10.625" style="1" customWidth="1"/>
    <col min="3" max="3" width="13.125" style="1" customWidth="1"/>
    <col min="4" max="8" width="11.375" style="1" customWidth="1"/>
    <col min="9" max="10" width="12.00390625" style="1" customWidth="1"/>
    <col min="11" max="11" width="1.12109375" style="1" customWidth="1"/>
    <col min="12" max="16384" width="10.625" style="1" customWidth="1"/>
  </cols>
  <sheetData>
    <row r="1" spans="1:10" ht="15" customHeight="1">
      <c r="A1" s="15" t="s">
        <v>15</v>
      </c>
      <c r="B1" s="15"/>
      <c r="C1" s="15"/>
      <c r="D1" s="15"/>
      <c r="E1" s="16" t="s">
        <v>12</v>
      </c>
      <c r="F1" s="17"/>
      <c r="G1" s="17"/>
      <c r="H1" s="14"/>
      <c r="I1" s="14"/>
      <c r="J1" s="14"/>
    </row>
    <row r="2" spans="1:10" s="10" customFormat="1" ht="15" customHeight="1">
      <c r="A2" s="18" t="s">
        <v>53</v>
      </c>
      <c r="B2" s="19"/>
      <c r="C2" s="19"/>
      <c r="D2" s="19"/>
      <c r="E2" s="20"/>
      <c r="F2" s="20"/>
      <c r="G2" s="20"/>
      <c r="H2" s="20"/>
      <c r="I2" s="20"/>
      <c r="J2" s="20"/>
    </row>
    <row r="3" spans="1:10" s="7" customFormat="1" ht="15" customHeight="1">
      <c r="A3" s="21" t="s">
        <v>0</v>
      </c>
      <c r="B3" s="22" t="s">
        <v>1</v>
      </c>
      <c r="C3" s="23"/>
      <c r="D3" s="23" t="s">
        <v>2</v>
      </c>
      <c r="E3" s="25"/>
      <c r="F3" s="25"/>
      <c r="G3" s="23"/>
      <c r="H3" s="23" t="s">
        <v>3</v>
      </c>
      <c r="I3" s="26" t="s">
        <v>4</v>
      </c>
      <c r="J3" s="27" t="s">
        <v>7</v>
      </c>
    </row>
    <row r="4" spans="1:10" s="6" customFormat="1" ht="14.25" customHeight="1">
      <c r="A4" s="28" t="s">
        <v>5</v>
      </c>
      <c r="B4" s="29" t="s">
        <v>6</v>
      </c>
      <c r="C4" s="27" t="s">
        <v>7</v>
      </c>
      <c r="D4" s="30" t="s">
        <v>40</v>
      </c>
      <c r="E4" s="30" t="s">
        <v>41</v>
      </c>
      <c r="F4" s="30" t="s">
        <v>42</v>
      </c>
      <c r="G4" s="30" t="s">
        <v>43</v>
      </c>
      <c r="H4" s="30" t="s">
        <v>44</v>
      </c>
      <c r="I4" s="24"/>
      <c r="J4" s="27" t="s">
        <v>17</v>
      </c>
    </row>
    <row r="5" spans="1:10" s="6" customFormat="1" ht="14.25" customHeight="1">
      <c r="A5" s="28"/>
      <c r="B5" s="29"/>
      <c r="C5" s="27" t="s">
        <v>17</v>
      </c>
      <c r="D5" s="26"/>
      <c r="E5" s="26"/>
      <c r="F5" s="26"/>
      <c r="G5" s="26"/>
      <c r="H5" s="26"/>
      <c r="I5" s="24"/>
      <c r="J5" s="31" t="s">
        <v>21</v>
      </c>
    </row>
    <row r="6" spans="1:10" s="6" customFormat="1" ht="12.75" customHeight="1">
      <c r="A6" s="32"/>
      <c r="B6" s="33"/>
      <c r="C6" s="34" t="s">
        <v>21</v>
      </c>
      <c r="D6" s="33"/>
      <c r="E6" s="33"/>
      <c r="F6" s="33"/>
      <c r="G6" s="33"/>
      <c r="H6" s="33"/>
      <c r="I6" s="35"/>
      <c r="J6" s="36"/>
    </row>
    <row r="7" spans="1:10" s="6" customFormat="1" ht="12.75" customHeight="1">
      <c r="A7" s="37" t="s">
        <v>54</v>
      </c>
      <c r="B7" s="38">
        <v>99</v>
      </c>
      <c r="C7" s="31" t="s">
        <v>33</v>
      </c>
      <c r="D7" s="38">
        <v>380</v>
      </c>
      <c r="E7" s="38">
        <v>372</v>
      </c>
      <c r="F7" s="38">
        <v>441</v>
      </c>
      <c r="G7" s="38">
        <v>429</v>
      </c>
      <c r="H7" s="38">
        <v>418</v>
      </c>
      <c r="I7" s="47">
        <f aca="true" t="shared" si="0" ref="I7:I13">SUM(D7:H7)</f>
        <v>2040</v>
      </c>
      <c r="J7" s="49" t="s">
        <v>33</v>
      </c>
    </row>
    <row r="8" spans="1:10" s="6" customFormat="1" ht="12.75" customHeight="1">
      <c r="A8" s="37" t="s">
        <v>52</v>
      </c>
      <c r="B8" s="38">
        <v>104</v>
      </c>
      <c r="C8" s="31" t="s">
        <v>33</v>
      </c>
      <c r="D8" s="38">
        <v>368</v>
      </c>
      <c r="E8" s="38">
        <v>442</v>
      </c>
      <c r="F8" s="38">
        <v>428</v>
      </c>
      <c r="G8" s="38">
        <v>409</v>
      </c>
      <c r="H8" s="38">
        <v>459</v>
      </c>
      <c r="I8" s="47">
        <f t="shared" si="0"/>
        <v>2106</v>
      </c>
      <c r="J8" s="49" t="s">
        <v>33</v>
      </c>
    </row>
    <row r="9" spans="1:10" s="6" customFormat="1" ht="10.5" customHeight="1">
      <c r="A9" s="14" t="s">
        <v>50</v>
      </c>
      <c r="B9" s="51">
        <v>104</v>
      </c>
      <c r="C9" s="49" t="s">
        <v>33</v>
      </c>
      <c r="D9" s="49">
        <v>434</v>
      </c>
      <c r="E9" s="49">
        <v>414</v>
      </c>
      <c r="F9" s="49">
        <v>402</v>
      </c>
      <c r="G9" s="49">
        <v>457</v>
      </c>
      <c r="H9" s="49">
        <v>413</v>
      </c>
      <c r="I9" s="47">
        <f t="shared" si="0"/>
        <v>2120</v>
      </c>
      <c r="J9" s="49" t="s">
        <v>33</v>
      </c>
    </row>
    <row r="10" spans="1:12" ht="10.5" customHeight="1">
      <c r="A10" s="14" t="s">
        <v>49</v>
      </c>
      <c r="B10" s="51">
        <v>104</v>
      </c>
      <c r="C10" s="49" t="s">
        <v>33</v>
      </c>
      <c r="D10" s="49">
        <v>406</v>
      </c>
      <c r="E10" s="49">
        <v>401</v>
      </c>
      <c r="F10" s="49">
        <v>461</v>
      </c>
      <c r="G10" s="49">
        <v>421</v>
      </c>
      <c r="H10" s="49">
        <v>460</v>
      </c>
      <c r="I10" s="47">
        <f t="shared" si="0"/>
        <v>2149</v>
      </c>
      <c r="J10" s="49" t="s">
        <v>33</v>
      </c>
      <c r="L10" s="6"/>
    </row>
    <row r="11" spans="1:12" ht="10.5" customHeight="1">
      <c r="A11" s="14" t="s">
        <v>48</v>
      </c>
      <c r="B11" s="51">
        <v>104</v>
      </c>
      <c r="C11" s="49" t="s">
        <v>33</v>
      </c>
      <c r="D11" s="49">
        <v>391</v>
      </c>
      <c r="E11" s="49">
        <v>455</v>
      </c>
      <c r="F11" s="49">
        <v>421</v>
      </c>
      <c r="G11" s="49">
        <v>452</v>
      </c>
      <c r="H11" s="49">
        <v>477</v>
      </c>
      <c r="I11" s="47">
        <f t="shared" si="0"/>
        <v>2196</v>
      </c>
      <c r="J11" s="49" t="s">
        <v>33</v>
      </c>
      <c r="L11" s="6"/>
    </row>
    <row r="12" spans="1:12" ht="10.5" customHeight="1">
      <c r="A12" s="14" t="s">
        <v>47</v>
      </c>
      <c r="B12" s="51">
        <v>102</v>
      </c>
      <c r="C12" s="49" t="s">
        <v>33</v>
      </c>
      <c r="D12" s="49">
        <v>447</v>
      </c>
      <c r="E12" s="49">
        <v>426</v>
      </c>
      <c r="F12" s="49">
        <v>459</v>
      </c>
      <c r="G12" s="49">
        <v>473</v>
      </c>
      <c r="H12" s="49">
        <v>430</v>
      </c>
      <c r="I12" s="47">
        <f t="shared" si="0"/>
        <v>2235</v>
      </c>
      <c r="J12" s="49" t="s">
        <v>33</v>
      </c>
      <c r="L12" s="6"/>
    </row>
    <row r="13" spans="1:12" ht="10.5" customHeight="1">
      <c r="A13" s="14" t="s">
        <v>46</v>
      </c>
      <c r="B13" s="51">
        <v>100</v>
      </c>
      <c r="C13" s="49" t="s">
        <v>33</v>
      </c>
      <c r="D13" s="49">
        <v>425</v>
      </c>
      <c r="E13" s="49">
        <v>438</v>
      </c>
      <c r="F13" s="49">
        <v>466</v>
      </c>
      <c r="G13" s="49">
        <v>426</v>
      </c>
      <c r="H13" s="49">
        <v>462</v>
      </c>
      <c r="I13" s="47">
        <f t="shared" si="0"/>
        <v>2217</v>
      </c>
      <c r="J13" s="49" t="s">
        <v>33</v>
      </c>
      <c r="L13" s="6"/>
    </row>
    <row r="14" spans="1:12" ht="10.5" customHeight="1">
      <c r="A14" s="14" t="s">
        <v>45</v>
      </c>
      <c r="B14" s="51">
        <v>100</v>
      </c>
      <c r="C14" s="49" t="s">
        <v>33</v>
      </c>
      <c r="D14" s="49" t="s">
        <v>33</v>
      </c>
      <c r="E14" s="49" t="s">
        <v>33</v>
      </c>
      <c r="F14" s="49" t="s">
        <v>33</v>
      </c>
      <c r="G14" s="49" t="s">
        <v>33</v>
      </c>
      <c r="H14" s="49" t="s">
        <v>33</v>
      </c>
      <c r="I14" s="47">
        <v>2217</v>
      </c>
      <c r="J14" s="49" t="s">
        <v>33</v>
      </c>
      <c r="L14" s="6"/>
    </row>
    <row r="15" spans="1:12" ht="10.5" customHeight="1">
      <c r="A15" s="14" t="s">
        <v>39</v>
      </c>
      <c r="B15" s="51">
        <v>104</v>
      </c>
      <c r="C15" s="49" t="s">
        <v>33</v>
      </c>
      <c r="D15" s="49" t="s">
        <v>33</v>
      </c>
      <c r="E15" s="49" t="s">
        <v>33</v>
      </c>
      <c r="F15" s="49" t="s">
        <v>33</v>
      </c>
      <c r="G15" s="49" t="s">
        <v>33</v>
      </c>
      <c r="H15" s="49" t="s">
        <v>33</v>
      </c>
      <c r="I15" s="47">
        <v>2198</v>
      </c>
      <c r="J15" s="49" t="s">
        <v>33</v>
      </c>
      <c r="L15" s="6"/>
    </row>
    <row r="16" spans="1:12" s="8" customFormat="1" ht="10.5" customHeight="1">
      <c r="A16" s="13" t="s">
        <v>38</v>
      </c>
      <c r="B16" s="51">
        <v>104</v>
      </c>
      <c r="C16" s="49" t="s">
        <v>33</v>
      </c>
      <c r="D16" s="49" t="s">
        <v>33</v>
      </c>
      <c r="E16" s="49" t="s">
        <v>33</v>
      </c>
      <c r="F16" s="49" t="s">
        <v>33</v>
      </c>
      <c r="G16" s="49" t="s">
        <v>33</v>
      </c>
      <c r="H16" s="49" t="s">
        <v>33</v>
      </c>
      <c r="I16" s="47">
        <v>2191</v>
      </c>
      <c r="J16" s="49" t="s">
        <v>33</v>
      </c>
      <c r="L16" s="6"/>
    </row>
    <row r="17" spans="1:12" s="8" customFormat="1" ht="10.5" customHeight="1">
      <c r="A17" s="50" t="s">
        <v>37</v>
      </c>
      <c r="B17" s="51">
        <v>105</v>
      </c>
      <c r="C17" s="46">
        <v>5</v>
      </c>
      <c r="D17" s="12">
        <v>449</v>
      </c>
      <c r="E17" s="12">
        <v>445</v>
      </c>
      <c r="F17" s="12">
        <v>460</v>
      </c>
      <c r="G17" s="12">
        <v>434</v>
      </c>
      <c r="H17" s="12">
        <v>426</v>
      </c>
      <c r="I17" s="47">
        <f aca="true" t="shared" si="1" ref="I17:I29">SUM(D17:H17)</f>
        <v>2214</v>
      </c>
      <c r="J17" s="52">
        <v>143</v>
      </c>
      <c r="L17" s="6"/>
    </row>
    <row r="18" spans="1:12" s="11" customFormat="1" ht="10.5" customHeight="1">
      <c r="A18" s="50" t="s">
        <v>35</v>
      </c>
      <c r="B18" s="51">
        <v>105</v>
      </c>
      <c r="C18" s="46">
        <v>5</v>
      </c>
      <c r="D18" s="12">
        <v>444</v>
      </c>
      <c r="E18" s="12">
        <v>454</v>
      </c>
      <c r="F18" s="12">
        <v>436</v>
      </c>
      <c r="G18" s="12">
        <v>433</v>
      </c>
      <c r="H18" s="12">
        <v>454</v>
      </c>
      <c r="I18" s="47">
        <f t="shared" si="1"/>
        <v>2221</v>
      </c>
      <c r="J18" s="52">
        <v>113</v>
      </c>
      <c r="L18" s="6"/>
    </row>
    <row r="19" spans="1:12" s="11" customFormat="1" ht="10.5" customHeight="1">
      <c r="A19" s="50" t="s">
        <v>34</v>
      </c>
      <c r="B19" s="51">
        <v>106</v>
      </c>
      <c r="C19" s="46">
        <v>5</v>
      </c>
      <c r="D19" s="12">
        <v>437</v>
      </c>
      <c r="E19" s="12">
        <v>432</v>
      </c>
      <c r="F19" s="12">
        <v>436</v>
      </c>
      <c r="G19" s="12">
        <v>446</v>
      </c>
      <c r="H19" s="12">
        <v>428</v>
      </c>
      <c r="I19" s="47">
        <f t="shared" si="1"/>
        <v>2179</v>
      </c>
      <c r="J19" s="52">
        <v>119</v>
      </c>
      <c r="L19" s="6"/>
    </row>
    <row r="20" spans="1:12" s="11" customFormat="1" ht="10.5" customHeight="1">
      <c r="A20" s="50" t="s">
        <v>32</v>
      </c>
      <c r="B20" s="51">
        <v>107</v>
      </c>
      <c r="C20" s="46">
        <v>5</v>
      </c>
      <c r="D20" s="12">
        <v>426</v>
      </c>
      <c r="E20" s="12">
        <v>441</v>
      </c>
      <c r="F20" s="12">
        <v>445</v>
      </c>
      <c r="G20" s="12">
        <v>423</v>
      </c>
      <c r="H20" s="12">
        <v>447</v>
      </c>
      <c r="I20" s="47">
        <f t="shared" si="1"/>
        <v>2182</v>
      </c>
      <c r="J20" s="52">
        <v>108</v>
      </c>
      <c r="L20" s="6"/>
    </row>
    <row r="21" spans="1:12" s="9" customFormat="1" ht="11.25" customHeight="1">
      <c r="A21" s="50" t="s">
        <v>20</v>
      </c>
      <c r="B21" s="51">
        <v>107</v>
      </c>
      <c r="C21" s="46">
        <v>5</v>
      </c>
      <c r="D21" s="12">
        <v>424</v>
      </c>
      <c r="E21" s="12">
        <v>435</v>
      </c>
      <c r="F21" s="12">
        <v>431</v>
      </c>
      <c r="G21" s="12">
        <v>450</v>
      </c>
      <c r="H21" s="12">
        <v>429</v>
      </c>
      <c r="I21" s="47">
        <f t="shared" si="1"/>
        <v>2169</v>
      </c>
      <c r="J21" s="52">
        <v>118</v>
      </c>
      <c r="L21" s="6"/>
    </row>
    <row r="22" spans="1:12" s="9" customFormat="1" ht="11.25" customHeight="1">
      <c r="A22" s="50" t="s">
        <v>19</v>
      </c>
      <c r="B22" s="51">
        <v>106</v>
      </c>
      <c r="C22" s="46">
        <v>5</v>
      </c>
      <c r="D22" s="12">
        <v>410</v>
      </c>
      <c r="E22" s="12">
        <v>421</v>
      </c>
      <c r="F22" s="12">
        <v>446</v>
      </c>
      <c r="G22" s="12">
        <v>425</v>
      </c>
      <c r="H22" s="12">
        <v>416</v>
      </c>
      <c r="I22" s="47">
        <f t="shared" si="1"/>
        <v>2118</v>
      </c>
      <c r="J22" s="52">
        <v>147</v>
      </c>
      <c r="L22" s="6"/>
    </row>
    <row r="23" spans="1:12" s="9" customFormat="1" ht="11.25" customHeight="1">
      <c r="A23" s="50" t="s">
        <v>18</v>
      </c>
      <c r="B23" s="51">
        <v>104</v>
      </c>
      <c r="C23" s="46">
        <v>5</v>
      </c>
      <c r="D23" s="12">
        <v>403</v>
      </c>
      <c r="E23" s="12">
        <v>448</v>
      </c>
      <c r="F23" s="12">
        <v>426</v>
      </c>
      <c r="G23" s="12">
        <v>407</v>
      </c>
      <c r="H23" s="12">
        <v>411</v>
      </c>
      <c r="I23" s="47">
        <f t="shared" si="1"/>
        <v>2095</v>
      </c>
      <c r="J23" s="52">
        <v>117</v>
      </c>
      <c r="L23" s="6"/>
    </row>
    <row r="24" spans="1:12" s="9" customFormat="1" ht="11.25" customHeight="1">
      <c r="A24" s="50" t="s">
        <v>16</v>
      </c>
      <c r="B24" s="51">
        <v>102</v>
      </c>
      <c r="C24" s="46">
        <v>5</v>
      </c>
      <c r="D24" s="51">
        <v>420</v>
      </c>
      <c r="E24" s="51">
        <v>422</v>
      </c>
      <c r="F24" s="51">
        <v>405</v>
      </c>
      <c r="G24" s="51">
        <v>406</v>
      </c>
      <c r="H24" s="51">
        <v>375</v>
      </c>
      <c r="I24" s="47">
        <f t="shared" si="1"/>
        <v>2028</v>
      </c>
      <c r="J24" s="52">
        <v>105</v>
      </c>
      <c r="L24" s="6"/>
    </row>
    <row r="25" spans="1:12" s="9" customFormat="1" ht="11.25" customHeight="1">
      <c r="A25" s="50" t="s">
        <v>14</v>
      </c>
      <c r="B25" s="51">
        <v>97</v>
      </c>
      <c r="C25" s="46">
        <v>5</v>
      </c>
      <c r="D25" s="51">
        <v>401</v>
      </c>
      <c r="E25" s="51">
        <v>406</v>
      </c>
      <c r="F25" s="51">
        <v>395</v>
      </c>
      <c r="G25" s="51">
        <v>379</v>
      </c>
      <c r="H25" s="51">
        <v>381</v>
      </c>
      <c r="I25" s="47">
        <f t="shared" si="1"/>
        <v>1962</v>
      </c>
      <c r="J25" s="52">
        <v>99</v>
      </c>
      <c r="L25" s="6"/>
    </row>
    <row r="26" spans="1:12" s="9" customFormat="1" ht="11.25" customHeight="1">
      <c r="A26" s="50" t="s">
        <v>13</v>
      </c>
      <c r="B26" s="51">
        <v>94</v>
      </c>
      <c r="C26" s="46">
        <v>10</v>
      </c>
      <c r="D26" s="51">
        <v>386</v>
      </c>
      <c r="E26" s="51">
        <v>408</v>
      </c>
      <c r="F26" s="51">
        <v>380</v>
      </c>
      <c r="G26" s="51">
        <v>380</v>
      </c>
      <c r="H26" s="51">
        <v>377</v>
      </c>
      <c r="I26" s="47">
        <f t="shared" si="1"/>
        <v>1931</v>
      </c>
      <c r="J26" s="52">
        <v>194</v>
      </c>
      <c r="L26" s="6"/>
    </row>
    <row r="27" spans="1:12" s="9" customFormat="1" ht="11.25" customHeight="1">
      <c r="A27" s="50" t="s">
        <v>11</v>
      </c>
      <c r="B27" s="51">
        <v>86</v>
      </c>
      <c r="C27" s="46">
        <v>15</v>
      </c>
      <c r="D27" s="51">
        <v>358</v>
      </c>
      <c r="E27" s="51">
        <v>352</v>
      </c>
      <c r="F27" s="51">
        <v>348</v>
      </c>
      <c r="G27" s="51">
        <v>361</v>
      </c>
      <c r="H27" s="51">
        <v>363</v>
      </c>
      <c r="I27" s="47">
        <f t="shared" si="1"/>
        <v>1782</v>
      </c>
      <c r="J27" s="52">
        <v>275</v>
      </c>
      <c r="L27" s="6"/>
    </row>
    <row r="28" spans="1:12" s="9" customFormat="1" ht="11.25" customHeight="1">
      <c r="A28" s="44" t="s">
        <v>10</v>
      </c>
      <c r="B28" s="45">
        <v>81</v>
      </c>
      <c r="C28" s="46">
        <v>15</v>
      </c>
      <c r="D28" s="45">
        <v>324</v>
      </c>
      <c r="E28" s="45">
        <v>355</v>
      </c>
      <c r="F28" s="45">
        <v>352</v>
      </c>
      <c r="G28" s="45">
        <v>362</v>
      </c>
      <c r="H28" s="45">
        <v>338</v>
      </c>
      <c r="I28" s="47">
        <f t="shared" si="1"/>
        <v>1731</v>
      </c>
      <c r="J28" s="48">
        <v>288</v>
      </c>
      <c r="L28" s="6"/>
    </row>
    <row r="29" spans="1:12" s="9" customFormat="1" ht="11.25" customHeight="1">
      <c r="A29" s="42" t="s">
        <v>9</v>
      </c>
      <c r="B29" s="45">
        <v>79</v>
      </c>
      <c r="C29" s="46">
        <v>15</v>
      </c>
      <c r="D29" s="45">
        <v>322</v>
      </c>
      <c r="E29" s="45">
        <v>355</v>
      </c>
      <c r="F29" s="45">
        <v>366</v>
      </c>
      <c r="G29" s="45">
        <v>333</v>
      </c>
      <c r="H29" s="45">
        <v>347</v>
      </c>
      <c r="I29" s="40">
        <f t="shared" si="1"/>
        <v>1723</v>
      </c>
      <c r="J29" s="48">
        <v>288</v>
      </c>
      <c r="L29" s="6"/>
    </row>
    <row r="30" spans="1:12" s="9" customFormat="1" ht="11.25" customHeight="1">
      <c r="A30" s="44" t="s">
        <v>8</v>
      </c>
      <c r="B30" s="45">
        <v>80</v>
      </c>
      <c r="C30" s="49" t="s">
        <v>33</v>
      </c>
      <c r="D30" s="49" t="s">
        <v>33</v>
      </c>
      <c r="E30" s="49" t="s">
        <v>33</v>
      </c>
      <c r="F30" s="49" t="s">
        <v>33</v>
      </c>
      <c r="G30" s="49" t="s">
        <v>33</v>
      </c>
      <c r="H30" s="49" t="s">
        <v>33</v>
      </c>
      <c r="I30" s="40">
        <v>1716</v>
      </c>
      <c r="J30" s="49" t="s">
        <v>33</v>
      </c>
      <c r="L30" s="6"/>
    </row>
    <row r="31" spans="1:12" s="9" customFormat="1" ht="11.25" customHeight="1">
      <c r="A31" s="44" t="s">
        <v>30</v>
      </c>
      <c r="B31" s="45">
        <v>82</v>
      </c>
      <c r="C31" s="46">
        <v>20</v>
      </c>
      <c r="D31" s="45">
        <v>355</v>
      </c>
      <c r="E31" s="45">
        <v>338</v>
      </c>
      <c r="F31" s="45">
        <v>353</v>
      </c>
      <c r="G31" s="45">
        <v>333</v>
      </c>
      <c r="H31" s="45">
        <v>363</v>
      </c>
      <c r="I31" s="40">
        <f aca="true" t="shared" si="2" ref="I31:I39">SUM(D31:H31)</f>
        <v>1742</v>
      </c>
      <c r="J31" s="48">
        <v>363</v>
      </c>
      <c r="L31" s="6"/>
    </row>
    <row r="32" spans="1:12" s="9" customFormat="1" ht="11.25" customHeight="1">
      <c r="A32" s="44" t="s">
        <v>29</v>
      </c>
      <c r="B32" s="45">
        <v>80</v>
      </c>
      <c r="C32" s="46">
        <v>15</v>
      </c>
      <c r="D32" s="45">
        <v>328</v>
      </c>
      <c r="E32" s="45">
        <v>356</v>
      </c>
      <c r="F32" s="45">
        <v>335</v>
      </c>
      <c r="G32" s="45">
        <v>356</v>
      </c>
      <c r="H32" s="45">
        <v>314</v>
      </c>
      <c r="I32" s="40">
        <f t="shared" si="2"/>
        <v>1689</v>
      </c>
      <c r="J32" s="48">
        <v>292</v>
      </c>
      <c r="L32" s="6"/>
    </row>
    <row r="33" spans="1:12" s="9" customFormat="1" ht="11.25" customHeight="1">
      <c r="A33" s="44" t="s">
        <v>28</v>
      </c>
      <c r="B33" s="45">
        <v>81</v>
      </c>
      <c r="C33" s="46">
        <v>15</v>
      </c>
      <c r="D33" s="45">
        <v>331</v>
      </c>
      <c r="E33" s="45">
        <v>328</v>
      </c>
      <c r="F33" s="45">
        <v>360</v>
      </c>
      <c r="G33" s="45">
        <v>305</v>
      </c>
      <c r="H33" s="47">
        <v>328</v>
      </c>
      <c r="I33" s="40">
        <f t="shared" si="2"/>
        <v>1652</v>
      </c>
      <c r="J33" s="46">
        <v>288</v>
      </c>
      <c r="L33" s="6"/>
    </row>
    <row r="34" spans="1:12" s="9" customFormat="1" ht="11.25" customHeight="1">
      <c r="A34" s="44" t="s">
        <v>27</v>
      </c>
      <c r="B34" s="45">
        <v>79</v>
      </c>
      <c r="C34" s="46">
        <v>20</v>
      </c>
      <c r="D34" s="45">
        <v>311</v>
      </c>
      <c r="E34" s="45">
        <v>367</v>
      </c>
      <c r="F34" s="45">
        <v>298</v>
      </c>
      <c r="G34" s="45">
        <v>329</v>
      </c>
      <c r="H34" s="47">
        <v>349</v>
      </c>
      <c r="I34" s="40">
        <f t="shared" si="2"/>
        <v>1654</v>
      </c>
      <c r="J34" s="46">
        <v>349</v>
      </c>
      <c r="L34" s="6"/>
    </row>
    <row r="35" spans="1:12" s="9" customFormat="1" ht="11.25" customHeight="1">
      <c r="A35" s="42" t="s">
        <v>26</v>
      </c>
      <c r="B35" s="12">
        <v>75</v>
      </c>
      <c r="C35" s="39">
        <v>15</v>
      </c>
      <c r="D35" s="12">
        <v>320</v>
      </c>
      <c r="E35" s="12">
        <v>286</v>
      </c>
      <c r="F35" s="12">
        <v>322</v>
      </c>
      <c r="G35" s="12">
        <v>341</v>
      </c>
      <c r="H35" s="40">
        <v>326</v>
      </c>
      <c r="I35" s="40">
        <f t="shared" si="2"/>
        <v>1595</v>
      </c>
      <c r="J35" s="39">
        <v>290</v>
      </c>
      <c r="L35" s="6"/>
    </row>
    <row r="36" spans="1:12" s="9" customFormat="1" ht="11.25" customHeight="1">
      <c r="A36" s="42" t="s">
        <v>25</v>
      </c>
      <c r="B36" s="12">
        <v>74</v>
      </c>
      <c r="C36" s="39">
        <v>15</v>
      </c>
      <c r="D36" s="12">
        <v>267</v>
      </c>
      <c r="E36" s="12">
        <v>324</v>
      </c>
      <c r="F36" s="12">
        <v>340</v>
      </c>
      <c r="G36" s="12">
        <v>323</v>
      </c>
      <c r="H36" s="12">
        <v>375</v>
      </c>
      <c r="I36" s="40">
        <f t="shared" si="2"/>
        <v>1629</v>
      </c>
      <c r="J36" s="39">
        <v>308</v>
      </c>
      <c r="L36" s="6"/>
    </row>
    <row r="37" spans="1:12" s="9" customFormat="1" ht="11.25" customHeight="1">
      <c r="A37" s="42" t="s">
        <v>24</v>
      </c>
      <c r="B37" s="24">
        <v>77</v>
      </c>
      <c r="C37" s="43">
        <v>10</v>
      </c>
      <c r="D37" s="24">
        <v>301</v>
      </c>
      <c r="E37" s="24">
        <v>354</v>
      </c>
      <c r="F37" s="24">
        <v>326</v>
      </c>
      <c r="G37" s="24">
        <v>374</v>
      </c>
      <c r="H37" s="24">
        <v>340</v>
      </c>
      <c r="I37" s="40">
        <f t="shared" si="2"/>
        <v>1695</v>
      </c>
      <c r="J37" s="43">
        <v>239</v>
      </c>
      <c r="L37" s="6"/>
    </row>
    <row r="38" spans="1:12" s="9" customFormat="1" ht="11.25" customHeight="1">
      <c r="A38" s="42" t="s">
        <v>23</v>
      </c>
      <c r="B38" s="12">
        <v>77</v>
      </c>
      <c r="C38" s="39">
        <v>15</v>
      </c>
      <c r="D38" s="12">
        <v>334</v>
      </c>
      <c r="E38" s="12">
        <v>340</v>
      </c>
      <c r="F38" s="12">
        <v>376</v>
      </c>
      <c r="G38" s="12">
        <v>336</v>
      </c>
      <c r="H38" s="12">
        <v>341</v>
      </c>
      <c r="I38" s="40">
        <f t="shared" si="2"/>
        <v>1727</v>
      </c>
      <c r="J38" s="39">
        <v>334</v>
      </c>
      <c r="L38" s="6"/>
    </row>
    <row r="39" spans="1:12" s="9" customFormat="1" ht="11.25" customHeight="1">
      <c r="A39" s="37" t="s">
        <v>31</v>
      </c>
      <c r="B39" s="38">
        <v>79</v>
      </c>
      <c r="C39" s="39">
        <v>10</v>
      </c>
      <c r="D39" s="38">
        <v>322</v>
      </c>
      <c r="E39" s="38">
        <v>380</v>
      </c>
      <c r="F39" s="38">
        <v>339</v>
      </c>
      <c r="G39" s="38">
        <v>331</v>
      </c>
      <c r="H39" s="38">
        <v>390</v>
      </c>
      <c r="I39" s="40">
        <f t="shared" si="2"/>
        <v>1762</v>
      </c>
      <c r="J39" s="41">
        <v>244</v>
      </c>
      <c r="L39" s="6"/>
    </row>
    <row r="40" spans="1:10" s="9" customFormat="1" ht="1.5" customHeight="1">
      <c r="A40" s="53"/>
      <c r="B40" s="54"/>
      <c r="C40" s="55"/>
      <c r="D40" s="54"/>
      <c r="E40" s="54"/>
      <c r="F40" s="54"/>
      <c r="G40" s="54"/>
      <c r="H40" s="54"/>
      <c r="I40" s="56"/>
      <c r="J40" s="57"/>
    </row>
    <row r="41" spans="1:10" s="9" customFormat="1" ht="11.25" customHeight="1">
      <c r="A41" s="58" t="s">
        <v>36</v>
      </c>
      <c r="B41" s="59"/>
      <c r="C41" s="59"/>
      <c r="D41" s="59"/>
      <c r="E41" s="59"/>
      <c r="F41" s="59"/>
      <c r="G41" s="59"/>
      <c r="H41" s="59"/>
      <c r="I41" s="60"/>
      <c r="J41" s="61"/>
    </row>
    <row r="42" spans="1:10" s="3" customFormat="1" ht="11.25" customHeight="1">
      <c r="A42" s="58" t="s">
        <v>22</v>
      </c>
      <c r="B42" s="59"/>
      <c r="C42" s="59"/>
      <c r="D42" s="59"/>
      <c r="E42" s="59"/>
      <c r="F42" s="59"/>
      <c r="G42" s="59"/>
      <c r="H42" s="59"/>
      <c r="I42" s="60"/>
      <c r="J42" s="61"/>
    </row>
    <row r="43" spans="1:9" s="3" customFormat="1" ht="11.25" customHeight="1">
      <c r="A43" s="62" t="s">
        <v>51</v>
      </c>
      <c r="B43" s="5"/>
      <c r="C43" s="5"/>
      <c r="D43" s="5"/>
      <c r="E43" s="5"/>
      <c r="F43" s="5"/>
      <c r="G43" s="5"/>
      <c r="H43" s="5"/>
      <c r="I43" s="4"/>
    </row>
    <row r="44" spans="2:9" s="3" customFormat="1" ht="11.25" customHeight="1">
      <c r="B44" s="5"/>
      <c r="C44" s="5"/>
      <c r="D44" s="5"/>
      <c r="E44" s="5"/>
      <c r="F44" s="5"/>
      <c r="G44" s="5"/>
      <c r="H44" s="5"/>
      <c r="I44" s="4"/>
    </row>
    <row r="45" spans="2:9" s="3" customFormat="1" ht="11.25" customHeight="1">
      <c r="B45" s="5"/>
      <c r="C45" s="5"/>
      <c r="D45" s="5"/>
      <c r="E45" s="5"/>
      <c r="F45" s="5"/>
      <c r="G45" s="5"/>
      <c r="H45" s="5"/>
      <c r="I45" s="4"/>
    </row>
    <row r="46" spans="2:9" s="3" customFormat="1" ht="11.25" customHeight="1">
      <c r="B46" s="5"/>
      <c r="C46" s="5"/>
      <c r="D46" s="5"/>
      <c r="E46" s="5"/>
      <c r="F46" s="5"/>
      <c r="G46" s="5"/>
      <c r="H46" s="5"/>
      <c r="I46" s="4"/>
    </row>
    <row r="47" spans="2:9" s="3" customFormat="1" ht="11.25" customHeight="1">
      <c r="B47" s="5"/>
      <c r="C47" s="5"/>
      <c r="D47" s="5"/>
      <c r="E47" s="5"/>
      <c r="F47" s="5"/>
      <c r="G47" s="5"/>
      <c r="H47" s="5"/>
      <c r="I47" s="4"/>
    </row>
    <row r="48" spans="2:9" s="3" customFormat="1" ht="11.25" customHeight="1">
      <c r="B48" s="5"/>
      <c r="C48" s="5"/>
      <c r="D48" s="5"/>
      <c r="E48" s="5"/>
      <c r="F48" s="5"/>
      <c r="G48" s="5"/>
      <c r="H48" s="5"/>
      <c r="I48" s="4"/>
    </row>
    <row r="49" spans="2:9" s="3" customFormat="1" ht="11.25" customHeight="1">
      <c r="B49" s="5"/>
      <c r="C49" s="5"/>
      <c r="D49" s="5"/>
      <c r="E49" s="5"/>
      <c r="F49" s="5"/>
      <c r="G49" s="5"/>
      <c r="H49" s="5"/>
      <c r="I49" s="4"/>
    </row>
    <row r="50" spans="2:9" s="3" customFormat="1" ht="11.25" customHeight="1">
      <c r="B50" s="5"/>
      <c r="C50" s="5"/>
      <c r="D50" s="5"/>
      <c r="E50" s="5"/>
      <c r="F50" s="5"/>
      <c r="G50" s="5"/>
      <c r="H50" s="5"/>
      <c r="I50" s="4"/>
    </row>
    <row r="51" spans="2:9" s="3" customFormat="1" ht="11.25" customHeight="1">
      <c r="B51" s="5"/>
      <c r="C51" s="5"/>
      <c r="D51" s="5"/>
      <c r="E51" s="5"/>
      <c r="F51" s="5"/>
      <c r="G51" s="5"/>
      <c r="H51" s="5"/>
      <c r="I51" s="4"/>
    </row>
    <row r="52" spans="2:9" s="3" customFormat="1" ht="11.25" customHeight="1">
      <c r="B52" s="5"/>
      <c r="C52" s="5"/>
      <c r="D52" s="5"/>
      <c r="E52" s="5"/>
      <c r="F52" s="5"/>
      <c r="G52" s="5"/>
      <c r="H52" s="5"/>
      <c r="I52" s="4"/>
    </row>
    <row r="53" spans="2:9" s="3" customFormat="1" ht="11.25" customHeight="1">
      <c r="B53" s="5"/>
      <c r="C53" s="5"/>
      <c r="D53" s="5"/>
      <c r="E53" s="5"/>
      <c r="F53" s="5"/>
      <c r="G53" s="5"/>
      <c r="H53" s="5"/>
      <c r="I53" s="4"/>
    </row>
    <row r="54" spans="2:9" s="3" customFormat="1" ht="11.25" customHeight="1">
      <c r="B54" s="5"/>
      <c r="C54" s="5"/>
      <c r="D54" s="5"/>
      <c r="E54" s="5"/>
      <c r="F54" s="5"/>
      <c r="G54" s="5"/>
      <c r="H54" s="5"/>
      <c r="I54" s="4"/>
    </row>
    <row r="55" spans="2:9" s="3" customFormat="1" ht="11.25" customHeight="1">
      <c r="B55" s="5"/>
      <c r="C55" s="5"/>
      <c r="D55" s="5"/>
      <c r="E55" s="5"/>
      <c r="F55" s="5"/>
      <c r="G55" s="5"/>
      <c r="H55" s="5"/>
      <c r="I55" s="4"/>
    </row>
    <row r="56" spans="2:9" s="3" customFormat="1" ht="11.25" customHeight="1">
      <c r="B56" s="5"/>
      <c r="C56" s="5"/>
      <c r="D56" s="5"/>
      <c r="E56" s="5"/>
      <c r="F56" s="5"/>
      <c r="G56" s="5"/>
      <c r="H56" s="5"/>
      <c r="I56" s="4"/>
    </row>
    <row r="57" spans="2:9" s="3" customFormat="1" ht="11.25" customHeight="1">
      <c r="B57" s="5"/>
      <c r="C57" s="5"/>
      <c r="D57" s="5"/>
      <c r="E57" s="5"/>
      <c r="F57" s="5"/>
      <c r="G57" s="5"/>
      <c r="H57" s="5"/>
      <c r="I57" s="4"/>
    </row>
    <row r="58" spans="2:9" s="3" customFormat="1" ht="11.25" customHeight="1">
      <c r="B58" s="5"/>
      <c r="C58" s="5"/>
      <c r="D58" s="5"/>
      <c r="E58" s="5"/>
      <c r="F58" s="5"/>
      <c r="G58" s="5"/>
      <c r="H58" s="5"/>
      <c r="I58" s="4"/>
    </row>
    <row r="59" spans="2:9" s="3" customFormat="1" ht="11.25" customHeight="1">
      <c r="B59" s="5"/>
      <c r="C59" s="5"/>
      <c r="D59" s="5"/>
      <c r="E59" s="5"/>
      <c r="F59" s="5"/>
      <c r="G59" s="5"/>
      <c r="H59" s="5"/>
      <c r="I59" s="4"/>
    </row>
    <row r="60" spans="2:9" s="3" customFormat="1" ht="11.25" customHeight="1">
      <c r="B60" s="5"/>
      <c r="C60" s="5"/>
      <c r="D60" s="5"/>
      <c r="E60" s="5"/>
      <c r="F60" s="5"/>
      <c r="G60" s="5"/>
      <c r="H60" s="5"/>
      <c r="I60" s="4"/>
    </row>
    <row r="61" spans="2:9" s="3" customFormat="1" ht="11.25" customHeight="1">
      <c r="B61" s="5"/>
      <c r="C61" s="5"/>
      <c r="D61" s="5"/>
      <c r="E61" s="5"/>
      <c r="F61" s="5"/>
      <c r="G61" s="5"/>
      <c r="H61" s="5"/>
      <c r="I61" s="4"/>
    </row>
    <row r="62" spans="2:9" ht="10.5" customHeight="1">
      <c r="B62" s="2"/>
      <c r="C62" s="2"/>
      <c r="D62" s="2"/>
      <c r="E62" s="2"/>
      <c r="F62" s="2"/>
      <c r="G62" s="2"/>
      <c r="H62" s="2"/>
      <c r="I62" s="2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orientation="landscape" paperSize="9" r:id="rId1"/>
  <headerFooter alignWithMargins="0">
    <oddHeader>&amp;R&amp;F</oddHeader>
    <oddFooter>&amp;LComune di Bologna - Dipartimento Programmazione</oddFooter>
  </headerFooter>
  <ignoredErrors>
    <ignoredError sqref="I17:I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2012-10-10T11:18:54Z</cp:lastPrinted>
  <dcterms:created xsi:type="dcterms:W3CDTF">2010-03-18T14:21:14Z</dcterms:created>
  <dcterms:modified xsi:type="dcterms:W3CDTF">2023-02-27T09:30:20Z</dcterms:modified>
  <cp:category/>
  <cp:version/>
  <cp:contentType/>
  <cp:contentStatus/>
</cp:coreProperties>
</file>