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120" windowWidth="15480" windowHeight="604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'Tavola'!$A$1:$J$42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'Tavola'!#REF!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<sst xmlns="http://schemas.openxmlformats.org/spreadsheetml/2006/main" count="99" uniqueCount="56">
  <si>
    <t xml:space="preserve">Anni </t>
  </si>
  <si>
    <t xml:space="preserve">Classi    </t>
  </si>
  <si>
    <t xml:space="preserve">                    Alunni iscritti alla</t>
  </si>
  <si>
    <t xml:space="preserve">        </t>
  </si>
  <si>
    <t xml:space="preserve"> Totali</t>
  </si>
  <si>
    <t>scolastici</t>
  </si>
  <si>
    <t>Totali</t>
  </si>
  <si>
    <t xml:space="preserve">di cui a </t>
  </si>
  <si>
    <t>1999-2000</t>
  </si>
  <si>
    <t>2000-2001</t>
  </si>
  <si>
    <t>2001-2002</t>
  </si>
  <si>
    <t>2002-2003</t>
  </si>
  <si>
    <t>(1)</t>
  </si>
  <si>
    <t>2003-2004</t>
  </si>
  <si>
    <t>2004-2005</t>
  </si>
  <si>
    <t xml:space="preserve">Scuole primarie statali e non statali </t>
  </si>
  <si>
    <t>2005-2006</t>
  </si>
  <si>
    <t>tempo pieno /</t>
  </si>
  <si>
    <t>2006-2007</t>
  </si>
  <si>
    <t>2007-2008</t>
  </si>
  <si>
    <t>2008-2009</t>
  </si>
  <si>
    <t>1.320 ore (2)</t>
  </si>
  <si>
    <t>(2) Dall'a.s. 2004-2005 la modalità "tempo pieno" viene sostituita con quella denominata "1.320 ore".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</si>
  <si>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</si>
  <si>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</si>
  <si>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</si>
  <si>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</si>
  <si>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</si>
  <si>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</si>
  <si>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</si>
  <si>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</si>
  <si>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1990-1991</t>
  </si>
  <si>
    <t>2009-2010</t>
  </si>
  <si>
    <t>n.d</t>
  </si>
  <si>
    <t>2010-2011</t>
  </si>
  <si>
    <t>2011-2012</t>
  </si>
  <si>
    <t>2012-2013</t>
  </si>
  <si>
    <t>(1) Situazione a inizio anno scolastico. I dati relativi all'a.s. 2012-13 sono provvisori.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</si>
  <si>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</si>
  <si>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</si>
  <si>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</si>
  <si>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4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</si>
  <si>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5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</si>
  <si>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>2013-2014</t>
  </si>
  <si>
    <t>n.d.</t>
  </si>
  <si>
    <t>2014-2015</t>
  </si>
  <si>
    <t>2015-2016</t>
  </si>
  <si>
    <t>2016-2017</t>
  </si>
  <si>
    <t>2017-2018</t>
  </si>
  <si>
    <t>2018-2019</t>
  </si>
  <si>
    <t>2019-2020</t>
  </si>
  <si>
    <t>2020-2021</t>
  </si>
  <si>
    <t>Fonte: Comune di Bologna - Area educazione istruzione e nuove generazioni</t>
  </si>
  <si>
    <t>2021-2022</t>
  </si>
  <si>
    <t>dall'anno scolastico 1990-1991 al 2022-2023</t>
  </si>
  <si>
    <t>2022-2023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</si>
</sst>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</numFmts>
  <fonts count="50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8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0" fillId="20" borderId="7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192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3" fontId="11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 locked="0"/>
    </xf>
    <xf numFmtId="192" fontId="12" fillId="0" borderId="0" xfId="42" applyNumberFormat="1" applyFont="1" applyBorder="1" applyAlignment="1" applyProtection="1">
      <alignment/>
      <protection locked="0"/>
    </xf>
    <xf numFmtId="192" fontId="12" fillId="0" borderId="0" xfId="42" applyNumberFormat="1" applyFont="1" applyFill="1" applyBorder="1" applyAlignment="1" applyProtection="1">
      <alignment/>
      <protection locked="0"/>
    </xf>
    <xf numFmtId="0" fontId="13" fillId="0" borderId="0" xfId="42" applyFont="1" applyBorder="1" applyAlignment="1" applyProtection="1" quotePrefix="1">
      <alignment/>
      <protection locked="0"/>
    </xf>
    <xf numFmtId="0" fontId="14" fillId="0" borderId="12" xfId="42" applyFont="1" applyBorder="1" applyAlignment="1" applyProtection="1">
      <alignment/>
      <protection locked="0"/>
    </xf>
    <xf numFmtId="192" fontId="12" fillId="0" borderId="12" xfId="42" applyNumberFormat="1" applyFont="1" applyBorder="1" applyAlignment="1" applyProtection="1">
      <alignment/>
      <protection locked="0"/>
    </xf>
    <xf numFmtId="0" fontId="12" fillId="0" borderId="12" xfId="42" applyFont="1" applyBorder="1" applyAlignment="1" applyProtection="1">
      <alignment/>
      <protection locked="0"/>
    </xf>
    <xf numFmtId="192" fontId="10" fillId="0" borderId="0" xfId="0" applyNumberFormat="1" applyFont="1" applyAlignment="1" applyProtection="1">
      <alignment horizontal="left" vertical="center"/>
      <protection locked="0"/>
    </xf>
    <xf numFmtId="192" fontId="10" fillId="0" borderId="12" xfId="0" applyNumberFormat="1" applyFont="1" applyBorder="1" applyAlignment="1" applyProtection="1">
      <alignment horizontal="centerContinuous" vertical="center"/>
      <protection/>
    </xf>
    <xf numFmtId="192" fontId="10" fillId="0" borderId="12" xfId="0" applyNumberFormat="1" applyFont="1" applyBorder="1" applyAlignment="1" applyProtection="1">
      <alignment horizontal="centerContinuous" vertical="center"/>
      <protection locked="0"/>
    </xf>
    <xf numFmtId="0" fontId="10" fillId="0" borderId="12" xfId="0" applyFont="1" applyBorder="1" applyAlignment="1">
      <alignment horizontal="centerContinuous" vertical="center"/>
    </xf>
    <xf numFmtId="192" fontId="10" fillId="0" borderId="0" xfId="0" applyNumberFormat="1" applyFont="1" applyAlignment="1" applyProtection="1">
      <alignment horizontal="right" vertical="center"/>
      <protection/>
    </xf>
    <xf numFmtId="192" fontId="11" fillId="0" borderId="0" xfId="0" applyNumberFormat="1" applyFont="1" applyAlignment="1" applyProtection="1">
      <alignment horizontal="right"/>
      <protection/>
    </xf>
    <xf numFmtId="192" fontId="10" fillId="0" borderId="0" xfId="0" applyNumberFormat="1" applyFont="1" applyAlignment="1" applyProtection="1">
      <alignment horizontal="left"/>
      <protection/>
    </xf>
    <xf numFmtId="192" fontId="10" fillId="0" borderId="0" xfId="0" applyNumberFormat="1" applyFont="1" applyBorder="1" applyAlignment="1" applyProtection="1">
      <alignment horizontal="right" vertical="top"/>
      <protection/>
    </xf>
    <xf numFmtId="192" fontId="10" fillId="0" borderId="5" xfId="0" applyNumberFormat="1" applyFont="1" applyBorder="1" applyAlignment="1" applyProtection="1">
      <alignment horizontal="right" vertical="top"/>
      <protection locked="0"/>
    </xf>
    <xf numFmtId="0" fontId="10" fillId="0" borderId="0" xfId="0" applyFont="1" applyAlignment="1">
      <alignment/>
    </xf>
    <xf numFmtId="192" fontId="11" fillId="0" borderId="0" xfId="0" applyNumberFormat="1" applyFont="1" applyBorder="1" applyAlignment="1" applyProtection="1">
      <alignment horizontal="right" vertical="top"/>
      <protection/>
    </xf>
    <xf numFmtId="192" fontId="10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5" xfId="0" applyFont="1" applyBorder="1" applyAlignment="1" applyProtection="1">
      <alignment/>
      <protection locked="0"/>
    </xf>
    <xf numFmtId="3" fontId="0" fillId="0" borderId="5" xfId="0" applyNumberFormat="1" applyBorder="1" applyAlignment="1">
      <alignment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192" fontId="10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>
      <alignment vertical="top"/>
    </xf>
    <xf numFmtId="3" fontId="0" fillId="0" borderId="0" xfId="0" applyNumberForma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P11" sqref="P11"/>
    </sheetView>
  </sheetViews>
  <sheetFormatPr defaultColWidth="10.625" defaultRowHeight="12"/>
  <cols>
    <col min="1" max="1" width="18.25390625" style="1" customWidth="1"/>
    <col min="2" max="2" width="9.875" style="1" customWidth="1"/>
    <col min="3" max="3" width="12.00390625" style="1" customWidth="1"/>
    <col min="4" max="8" width="11.25390625" style="1" customWidth="1"/>
    <col min="9" max="9" width="12.125" style="1" customWidth="1"/>
    <col min="10" max="10" width="12.00390625" style="1" customWidth="1"/>
    <col min="11" max="11" width="1.12109375" style="1" customWidth="1"/>
    <col min="12" max="16384" width="10.625" style="1" customWidth="1"/>
  </cols>
  <sheetData>
    <row r="1" spans="1:10" ht="19.5" customHeight="1">
      <c r="A1" s="9" t="s">
        <v>15</v>
      </c>
      <c r="B1" s="10"/>
      <c r="C1" s="10"/>
      <c r="D1" s="10"/>
      <c r="E1" s="9"/>
      <c r="F1" s="11" t="s">
        <v>12</v>
      </c>
      <c r="G1" s="8"/>
      <c r="H1" s="8"/>
      <c r="I1" s="8"/>
      <c r="J1" s="8"/>
    </row>
    <row r="2" spans="1:10" s="5" customFormat="1" ht="15" customHeight="1">
      <c r="A2" s="12" t="s">
        <v>54</v>
      </c>
      <c r="B2" s="13"/>
      <c r="C2" s="13"/>
      <c r="D2" s="13"/>
      <c r="E2" s="13"/>
      <c r="F2" s="14"/>
      <c r="G2" s="14"/>
      <c r="H2" s="14"/>
      <c r="I2" s="14"/>
      <c r="J2" s="14"/>
    </row>
    <row r="3" spans="1:10" s="3" customFormat="1" ht="13.5" customHeight="1">
      <c r="A3" s="15" t="s">
        <v>0</v>
      </c>
      <c r="B3" s="16" t="s">
        <v>1</v>
      </c>
      <c r="C3" s="17"/>
      <c r="D3" s="17" t="s">
        <v>2</v>
      </c>
      <c r="E3" s="18"/>
      <c r="F3" s="18"/>
      <c r="G3" s="17"/>
      <c r="H3" s="17" t="s">
        <v>3</v>
      </c>
      <c r="I3" s="19" t="s">
        <v>4</v>
      </c>
      <c r="J3" s="20" t="s">
        <v>7</v>
      </c>
    </row>
    <row r="4" spans="1:10" s="4" customFormat="1" ht="13.5" customHeight="1">
      <c r="A4" s="21" t="s">
        <v>5</v>
      </c>
      <c r="B4" s="22" t="s">
        <v>6</v>
      </c>
      <c r="C4" s="20" t="s">
        <v>7</v>
      </c>
      <c r="D4" s="23" t="s">
        <v>38</v>
      </c>
      <c r="E4" s="23" t="s">
        <v>39</v>
      </c>
      <c r="F4" s="23" t="s">
        <v>40</v>
      </c>
      <c r="G4" s="23" t="s">
        <v>41</v>
      </c>
      <c r="H4" s="23" t="s">
        <v>42</v>
      </c>
      <c r="I4" s="24"/>
      <c r="J4" s="25" t="s">
        <v>17</v>
      </c>
    </row>
    <row r="5" spans="1:10" s="4" customFormat="1" ht="13.5" customHeight="1">
      <c r="A5" s="21"/>
      <c r="B5" s="22"/>
      <c r="C5" s="25" t="s">
        <v>17</v>
      </c>
      <c r="D5" s="26"/>
      <c r="E5" s="26"/>
      <c r="F5" s="26"/>
      <c r="G5" s="26"/>
      <c r="H5" s="26"/>
      <c r="I5" s="24"/>
      <c r="J5" s="25" t="s">
        <v>21</v>
      </c>
    </row>
    <row r="6" spans="1:10" s="2" customFormat="1" ht="13.5" customHeight="1">
      <c r="A6" s="50"/>
      <c r="B6" s="51"/>
      <c r="C6" s="25" t="s">
        <v>21</v>
      </c>
      <c r="D6" s="52"/>
      <c r="E6" s="52"/>
      <c r="F6" s="52"/>
      <c r="G6" s="52"/>
      <c r="H6" s="52"/>
      <c r="I6" s="53"/>
      <c r="J6" s="54"/>
    </row>
    <row r="7" spans="1:10" s="2" customFormat="1" ht="13.5" customHeight="1">
      <c r="A7" s="47" t="s">
        <v>55</v>
      </c>
      <c r="B7" s="48">
        <v>686</v>
      </c>
      <c r="C7" s="49" t="s">
        <v>44</v>
      </c>
      <c r="D7" s="49">
        <v>2909</v>
      </c>
      <c r="E7" s="49">
        <v>3029</v>
      </c>
      <c r="F7" s="49">
        <v>3101</v>
      </c>
      <c r="G7" s="49">
        <v>3008</v>
      </c>
      <c r="H7" s="49">
        <v>2996</v>
      </c>
      <c r="I7" s="48">
        <v>15043</v>
      </c>
      <c r="J7" s="49" t="s">
        <v>44</v>
      </c>
    </row>
    <row r="8" spans="1:10" s="2" customFormat="1" ht="13.5" customHeight="1">
      <c r="A8" s="40" t="s">
        <v>53</v>
      </c>
      <c r="B8" s="55">
        <v>693</v>
      </c>
      <c r="C8" s="42" t="s">
        <v>44</v>
      </c>
      <c r="D8" s="42">
        <v>3024</v>
      </c>
      <c r="E8" s="42">
        <v>3060</v>
      </c>
      <c r="F8" s="42">
        <v>2989</v>
      </c>
      <c r="G8" s="42">
        <v>2961</v>
      </c>
      <c r="H8" s="42">
        <v>3020</v>
      </c>
      <c r="I8" s="55">
        <v>15054</v>
      </c>
      <c r="J8" s="42" t="s">
        <v>44</v>
      </c>
    </row>
    <row r="9" spans="1:10" s="2" customFormat="1" ht="10.5" customHeight="1">
      <c r="A9" s="8" t="s">
        <v>51</v>
      </c>
      <c r="B9" s="41">
        <v>689</v>
      </c>
      <c r="C9" s="42" t="s">
        <v>44</v>
      </c>
      <c r="D9" s="42">
        <v>3075</v>
      </c>
      <c r="E9" s="42">
        <v>2973</v>
      </c>
      <c r="F9" s="42">
        <v>2978</v>
      </c>
      <c r="G9" s="42">
        <v>3016</v>
      </c>
      <c r="H9" s="42">
        <v>3089</v>
      </c>
      <c r="I9" s="41">
        <v>15131</v>
      </c>
      <c r="J9" s="42" t="s">
        <v>44</v>
      </c>
    </row>
    <row r="10" spans="1:10" ht="10.5" customHeight="1">
      <c r="A10" s="8" t="s">
        <v>50</v>
      </c>
      <c r="B10" s="41">
        <v>687</v>
      </c>
      <c r="C10" s="42" t="s">
        <v>44</v>
      </c>
      <c r="D10" s="42">
        <v>3013</v>
      </c>
      <c r="E10" s="42">
        <v>3004</v>
      </c>
      <c r="F10" s="42">
        <v>3030</v>
      </c>
      <c r="G10" s="42">
        <v>3108</v>
      </c>
      <c r="H10" s="42">
        <v>3164</v>
      </c>
      <c r="I10" s="41">
        <v>15319</v>
      </c>
      <c r="J10" s="42" t="s">
        <v>44</v>
      </c>
    </row>
    <row r="11" spans="1:10" ht="10.5" customHeight="1">
      <c r="A11" s="8" t="s">
        <v>49</v>
      </c>
      <c r="B11" s="41">
        <v>687</v>
      </c>
      <c r="C11" s="42" t="s">
        <v>44</v>
      </c>
      <c r="D11" s="42">
        <v>2979</v>
      </c>
      <c r="E11" s="42">
        <v>3030</v>
      </c>
      <c r="F11" s="42">
        <v>3113</v>
      </c>
      <c r="G11" s="42">
        <v>3150</v>
      </c>
      <c r="H11" s="42">
        <v>3060</v>
      </c>
      <c r="I11" s="41">
        <f>SUM(D11:H11)</f>
        <v>15332</v>
      </c>
      <c r="J11" s="42" t="s">
        <v>44</v>
      </c>
    </row>
    <row r="12" spans="1:10" ht="10.5" customHeight="1">
      <c r="A12" s="8" t="s">
        <v>48</v>
      </c>
      <c r="B12" s="41">
        <v>682</v>
      </c>
      <c r="C12" s="42" t="s">
        <v>44</v>
      </c>
      <c r="D12" s="42">
        <v>3013</v>
      </c>
      <c r="E12" s="42">
        <v>3120</v>
      </c>
      <c r="F12" s="42">
        <v>3142</v>
      </c>
      <c r="G12" s="42">
        <v>3043</v>
      </c>
      <c r="H12" s="42">
        <v>2997</v>
      </c>
      <c r="I12" s="41">
        <f>SUM(D12:H12)</f>
        <v>15315</v>
      </c>
      <c r="J12" s="42" t="s">
        <v>44</v>
      </c>
    </row>
    <row r="13" spans="1:10" ht="10.5" customHeight="1">
      <c r="A13" s="8" t="s">
        <v>47</v>
      </c>
      <c r="B13" s="41">
        <v>677</v>
      </c>
      <c r="C13" s="42" t="s">
        <v>44</v>
      </c>
      <c r="D13" s="42">
        <v>3101</v>
      </c>
      <c r="E13" s="42">
        <v>3129</v>
      </c>
      <c r="F13" s="42">
        <v>3028</v>
      </c>
      <c r="G13" s="42">
        <v>2991</v>
      </c>
      <c r="H13" s="42">
        <v>3059</v>
      </c>
      <c r="I13" s="41">
        <f>SUM(D13:H13)</f>
        <v>15308</v>
      </c>
      <c r="J13" s="42" t="s">
        <v>44</v>
      </c>
    </row>
    <row r="14" spans="1:10" ht="10.5" customHeight="1">
      <c r="A14" s="8" t="s">
        <v>46</v>
      </c>
      <c r="B14" s="41">
        <v>669</v>
      </c>
      <c r="C14" s="42" t="s">
        <v>44</v>
      </c>
      <c r="D14" s="42" t="s">
        <v>44</v>
      </c>
      <c r="E14" s="42" t="s">
        <v>44</v>
      </c>
      <c r="F14" s="42" t="s">
        <v>44</v>
      </c>
      <c r="G14" s="42" t="s">
        <v>44</v>
      </c>
      <c r="H14" s="42" t="s">
        <v>44</v>
      </c>
      <c r="I14" s="41">
        <v>15167</v>
      </c>
      <c r="J14" s="42" t="s">
        <v>44</v>
      </c>
    </row>
    <row r="15" spans="1:10" ht="10.5" customHeight="1">
      <c r="A15" s="8" t="s">
        <v>45</v>
      </c>
      <c r="B15" s="41">
        <v>664</v>
      </c>
      <c r="C15" s="42" t="s">
        <v>44</v>
      </c>
      <c r="D15" s="42" t="s">
        <v>44</v>
      </c>
      <c r="E15" s="42" t="s">
        <v>44</v>
      </c>
      <c r="F15" s="42" t="s">
        <v>44</v>
      </c>
      <c r="G15" s="42" t="s">
        <v>44</v>
      </c>
      <c r="H15" s="42" t="s">
        <v>44</v>
      </c>
      <c r="I15" s="41">
        <v>14914</v>
      </c>
      <c r="J15" s="42" t="s">
        <v>44</v>
      </c>
    </row>
    <row r="16" spans="1:10" ht="10.5" customHeight="1">
      <c r="A16" s="32" t="s">
        <v>43</v>
      </c>
      <c r="B16" s="41">
        <v>661</v>
      </c>
      <c r="C16" s="42" t="s">
        <v>44</v>
      </c>
      <c r="D16" s="42" t="s">
        <v>44</v>
      </c>
      <c r="E16" s="42" t="s">
        <v>44</v>
      </c>
      <c r="F16" s="42" t="s">
        <v>44</v>
      </c>
      <c r="G16" s="42" t="s">
        <v>44</v>
      </c>
      <c r="H16" s="42" t="s">
        <v>44</v>
      </c>
      <c r="I16" s="41">
        <v>14674</v>
      </c>
      <c r="J16" s="42" t="s">
        <v>44</v>
      </c>
    </row>
    <row r="17" spans="1:10" ht="10.5" customHeight="1">
      <c r="A17" s="40" t="s">
        <v>36</v>
      </c>
      <c r="B17" s="41">
        <v>659</v>
      </c>
      <c r="C17" s="41">
        <v>389</v>
      </c>
      <c r="D17" s="41">
        <v>3014</v>
      </c>
      <c r="E17" s="41">
        <v>2901</v>
      </c>
      <c r="F17" s="41">
        <v>2915</v>
      </c>
      <c r="G17" s="41">
        <v>2843</v>
      </c>
      <c r="H17" s="41">
        <v>2878</v>
      </c>
      <c r="I17" s="41">
        <v>14551</v>
      </c>
      <c r="J17" s="41">
        <v>8646</v>
      </c>
    </row>
    <row r="18" spans="1:10" ht="10.5" customHeight="1">
      <c r="A18" s="40" t="s">
        <v>35</v>
      </c>
      <c r="B18" s="41">
        <v>654</v>
      </c>
      <c r="C18" s="41">
        <v>391</v>
      </c>
      <c r="D18" s="41">
        <v>2872</v>
      </c>
      <c r="E18" s="41">
        <v>2912</v>
      </c>
      <c r="F18" s="41">
        <v>2810</v>
      </c>
      <c r="G18" s="41">
        <v>2843</v>
      </c>
      <c r="H18" s="41">
        <v>2837</v>
      </c>
      <c r="I18" s="41">
        <v>14274</v>
      </c>
      <c r="J18" s="41">
        <v>8659</v>
      </c>
    </row>
    <row r="19" spans="1:10" ht="10.5" customHeight="1">
      <c r="A19" s="33" t="s">
        <v>34</v>
      </c>
      <c r="B19" s="36">
        <v>655</v>
      </c>
      <c r="C19" s="35">
        <v>376</v>
      </c>
      <c r="D19" s="36">
        <v>2879</v>
      </c>
      <c r="E19" s="36">
        <v>2792</v>
      </c>
      <c r="F19" s="36">
        <v>2824</v>
      </c>
      <c r="G19" s="36">
        <v>2803</v>
      </c>
      <c r="H19" s="36">
        <v>2848</v>
      </c>
      <c r="I19" s="7">
        <v>14146</v>
      </c>
      <c r="J19" s="35">
        <v>8298</v>
      </c>
    </row>
    <row r="20" spans="1:10" ht="10.5" customHeight="1">
      <c r="A20" s="33" t="s">
        <v>32</v>
      </c>
      <c r="B20" s="36">
        <v>653</v>
      </c>
      <c r="C20" s="35">
        <v>389</v>
      </c>
      <c r="D20" s="36">
        <v>2775</v>
      </c>
      <c r="E20" s="36">
        <v>2809</v>
      </c>
      <c r="F20" s="36">
        <v>2789</v>
      </c>
      <c r="G20" s="36">
        <v>2816</v>
      </c>
      <c r="H20" s="36">
        <v>2804</v>
      </c>
      <c r="I20" s="7">
        <v>13993</v>
      </c>
      <c r="J20" s="35">
        <v>8405</v>
      </c>
    </row>
    <row r="21" spans="1:10" ht="10.5" customHeight="1">
      <c r="A21" s="33" t="s">
        <v>20</v>
      </c>
      <c r="B21" s="36">
        <v>647</v>
      </c>
      <c r="C21" s="35">
        <v>372</v>
      </c>
      <c r="D21" s="36">
        <v>2810</v>
      </c>
      <c r="E21" s="36">
        <v>2780</v>
      </c>
      <c r="F21" s="36">
        <v>2791</v>
      </c>
      <c r="G21" s="36">
        <v>2765</v>
      </c>
      <c r="H21" s="36">
        <v>2638</v>
      </c>
      <c r="I21" s="7">
        <v>13784</v>
      </c>
      <c r="J21" s="35">
        <v>8071</v>
      </c>
    </row>
    <row r="22" spans="1:10" ht="10.5" customHeight="1">
      <c r="A22" s="33" t="s">
        <v>19</v>
      </c>
      <c r="B22" s="36">
        <v>642</v>
      </c>
      <c r="C22" s="35">
        <v>364</v>
      </c>
      <c r="D22" s="36">
        <v>2743</v>
      </c>
      <c r="E22" s="36">
        <v>2769</v>
      </c>
      <c r="F22" s="36">
        <v>2739</v>
      </c>
      <c r="G22" s="36">
        <v>2605</v>
      </c>
      <c r="H22" s="36">
        <v>2676</v>
      </c>
      <c r="I22" s="7">
        <v>13532</v>
      </c>
      <c r="J22" s="35">
        <v>7853</v>
      </c>
    </row>
    <row r="23" spans="1:10" ht="10.5" customHeight="1">
      <c r="A23" s="33" t="s">
        <v>18</v>
      </c>
      <c r="B23" s="34">
        <v>641</v>
      </c>
      <c r="C23" s="35">
        <v>361</v>
      </c>
      <c r="D23" s="36">
        <v>2764</v>
      </c>
      <c r="E23" s="36">
        <v>2708</v>
      </c>
      <c r="F23" s="36">
        <v>2605</v>
      </c>
      <c r="G23" s="36">
        <v>2652</v>
      </c>
      <c r="H23" s="36">
        <v>2684</v>
      </c>
      <c r="I23" s="7">
        <v>13413</v>
      </c>
      <c r="J23" s="35">
        <v>7655</v>
      </c>
    </row>
    <row r="24" spans="1:10" ht="10.5" customHeight="1">
      <c r="A24" s="33" t="s">
        <v>16</v>
      </c>
      <c r="B24" s="34">
        <v>637</v>
      </c>
      <c r="C24" s="35">
        <v>348</v>
      </c>
      <c r="D24" s="36">
        <v>2707</v>
      </c>
      <c r="E24" s="36">
        <v>2606</v>
      </c>
      <c r="F24" s="36">
        <v>2645</v>
      </c>
      <c r="G24" s="36">
        <v>2675</v>
      </c>
      <c r="H24" s="36">
        <v>2538</v>
      </c>
      <c r="I24" s="7">
        <v>13171</v>
      </c>
      <c r="J24" s="35">
        <v>7405</v>
      </c>
    </row>
    <row r="25" spans="1:10" ht="10.5" customHeight="1">
      <c r="A25" s="32" t="s">
        <v>14</v>
      </c>
      <c r="B25" s="28">
        <v>626</v>
      </c>
      <c r="C25" s="29">
        <v>349</v>
      </c>
      <c r="D25" s="30">
        <v>2586</v>
      </c>
      <c r="E25" s="30">
        <v>2639</v>
      </c>
      <c r="F25" s="30">
        <v>2626</v>
      </c>
      <c r="G25" s="30">
        <v>2517</v>
      </c>
      <c r="H25" s="30">
        <v>2479</v>
      </c>
      <c r="I25" s="7">
        <v>12847</v>
      </c>
      <c r="J25" s="29">
        <v>7342</v>
      </c>
    </row>
    <row r="26" spans="1:10" ht="10.5" customHeight="1">
      <c r="A26" s="32" t="s">
        <v>13</v>
      </c>
      <c r="B26" s="28">
        <v>619</v>
      </c>
      <c r="C26" s="29">
        <v>353</v>
      </c>
      <c r="D26" s="30">
        <v>2618</v>
      </c>
      <c r="E26" s="30">
        <v>2641</v>
      </c>
      <c r="F26" s="30">
        <v>2504</v>
      </c>
      <c r="G26" s="30">
        <v>2445</v>
      </c>
      <c r="H26" s="30">
        <v>2443</v>
      </c>
      <c r="I26" s="7">
        <v>12651</v>
      </c>
      <c r="J26" s="29">
        <v>7293</v>
      </c>
    </row>
    <row r="27" spans="1:10" ht="10.5" customHeight="1">
      <c r="A27" s="31" t="s">
        <v>11</v>
      </c>
      <c r="B27" s="28">
        <v>604</v>
      </c>
      <c r="C27" s="29">
        <v>351</v>
      </c>
      <c r="D27" s="30">
        <v>2551</v>
      </c>
      <c r="E27" s="30">
        <v>2441</v>
      </c>
      <c r="F27" s="30">
        <v>2383</v>
      </c>
      <c r="G27" s="30">
        <v>2403</v>
      </c>
      <c r="H27" s="30">
        <v>2483</v>
      </c>
      <c r="I27" s="7">
        <v>12261</v>
      </c>
      <c r="J27" s="29">
        <v>7206</v>
      </c>
    </row>
    <row r="28" spans="1:10" ht="10.5" customHeight="1">
      <c r="A28" s="31" t="s">
        <v>10</v>
      </c>
      <c r="B28" s="28">
        <v>590</v>
      </c>
      <c r="C28" s="29">
        <v>339</v>
      </c>
      <c r="D28" s="30">
        <v>2372</v>
      </c>
      <c r="E28" s="30">
        <v>2379</v>
      </c>
      <c r="F28" s="30">
        <v>2385</v>
      </c>
      <c r="G28" s="30">
        <v>2446</v>
      </c>
      <c r="H28" s="30">
        <v>2401</v>
      </c>
      <c r="I28" s="7">
        <v>11983</v>
      </c>
      <c r="J28" s="29">
        <v>6910</v>
      </c>
    </row>
    <row r="29" spans="1:10" ht="10.5" customHeight="1">
      <c r="A29" s="31" t="s">
        <v>9</v>
      </c>
      <c r="B29" s="28">
        <v>582</v>
      </c>
      <c r="C29" s="29">
        <v>325</v>
      </c>
      <c r="D29" s="30">
        <v>2323</v>
      </c>
      <c r="E29" s="30">
        <v>2366</v>
      </c>
      <c r="F29" s="30">
        <v>2440</v>
      </c>
      <c r="G29" s="30">
        <v>2386</v>
      </c>
      <c r="H29" s="30">
        <v>2368</v>
      </c>
      <c r="I29" s="7">
        <v>11883</v>
      </c>
      <c r="J29" s="29">
        <v>6663</v>
      </c>
    </row>
    <row r="30" spans="1:10" ht="10.5" customHeight="1">
      <c r="A30" s="31" t="s">
        <v>8</v>
      </c>
      <c r="B30" s="28">
        <v>583</v>
      </c>
      <c r="C30" s="6" t="s">
        <v>33</v>
      </c>
      <c r="D30" s="6" t="s">
        <v>33</v>
      </c>
      <c r="E30" s="6" t="s">
        <v>33</v>
      </c>
      <c r="F30" s="6" t="s">
        <v>33</v>
      </c>
      <c r="G30" s="6" t="s">
        <v>33</v>
      </c>
      <c r="H30" s="6" t="s">
        <v>33</v>
      </c>
      <c r="I30" s="7">
        <v>11855</v>
      </c>
      <c r="J30" s="6" t="s">
        <v>33</v>
      </c>
    </row>
    <row r="31" spans="1:10" ht="10.5" customHeight="1">
      <c r="A31" s="31" t="s">
        <v>30</v>
      </c>
      <c r="B31" s="28">
        <v>584</v>
      </c>
      <c r="C31" s="29">
        <v>312</v>
      </c>
      <c r="D31" s="30">
        <v>2375</v>
      </c>
      <c r="E31" s="30">
        <v>2359</v>
      </c>
      <c r="F31" s="30">
        <v>2332</v>
      </c>
      <c r="G31" s="30">
        <v>2333</v>
      </c>
      <c r="H31" s="30">
        <v>2305</v>
      </c>
      <c r="I31" s="7">
        <v>11704</v>
      </c>
      <c r="J31" s="29">
        <v>6314</v>
      </c>
    </row>
    <row r="32" spans="1:10" ht="12">
      <c r="A32" s="31" t="s">
        <v>29</v>
      </c>
      <c r="B32" s="28">
        <v>582</v>
      </c>
      <c r="C32" s="29">
        <v>306</v>
      </c>
      <c r="D32" s="30">
        <v>2334</v>
      </c>
      <c r="E32" s="30">
        <v>2301</v>
      </c>
      <c r="F32" s="30">
        <v>2290</v>
      </c>
      <c r="G32" s="30">
        <v>2275</v>
      </c>
      <c r="H32" s="30">
        <v>2168</v>
      </c>
      <c r="I32" s="7">
        <v>11368</v>
      </c>
      <c r="J32" s="29">
        <v>6067</v>
      </c>
    </row>
    <row r="33" spans="1:10" ht="12">
      <c r="A33" s="31" t="s">
        <v>28</v>
      </c>
      <c r="B33" s="28">
        <v>578</v>
      </c>
      <c r="C33" s="29">
        <v>302</v>
      </c>
      <c r="D33" s="30">
        <v>2263</v>
      </c>
      <c r="E33" s="30">
        <v>2283</v>
      </c>
      <c r="F33" s="30">
        <v>2263</v>
      </c>
      <c r="G33" s="30">
        <v>2133</v>
      </c>
      <c r="H33" s="30">
        <v>2120</v>
      </c>
      <c r="I33" s="7">
        <v>11062</v>
      </c>
      <c r="J33" s="29">
        <v>5841</v>
      </c>
    </row>
    <row r="34" spans="1:10" ht="12">
      <c r="A34" s="31" t="s">
        <v>27</v>
      </c>
      <c r="B34" s="28">
        <v>576</v>
      </c>
      <c r="C34" s="29">
        <v>307</v>
      </c>
      <c r="D34" s="30">
        <v>2235</v>
      </c>
      <c r="E34" s="30">
        <v>2259</v>
      </c>
      <c r="F34" s="30">
        <v>2110</v>
      </c>
      <c r="G34" s="30">
        <v>2092</v>
      </c>
      <c r="H34" s="30">
        <v>2215</v>
      </c>
      <c r="I34" s="7">
        <v>10911</v>
      </c>
      <c r="J34" s="29">
        <v>5713</v>
      </c>
    </row>
    <row r="35" spans="1:10" ht="12">
      <c r="A35" s="31" t="s">
        <v>26</v>
      </c>
      <c r="B35" s="28">
        <v>574</v>
      </c>
      <c r="C35" s="29">
        <v>310</v>
      </c>
      <c r="D35" s="30">
        <v>2197</v>
      </c>
      <c r="E35" s="30">
        <v>2084</v>
      </c>
      <c r="F35" s="30">
        <v>2065</v>
      </c>
      <c r="G35" s="30">
        <v>2199</v>
      </c>
      <c r="H35" s="30">
        <v>2181</v>
      </c>
      <c r="I35" s="7">
        <v>10726</v>
      </c>
      <c r="J35" s="29">
        <v>5631</v>
      </c>
    </row>
    <row r="36" spans="1:10" ht="12">
      <c r="A36" s="31" t="s">
        <v>25</v>
      </c>
      <c r="B36" s="28">
        <v>581</v>
      </c>
      <c r="C36" s="29">
        <v>309</v>
      </c>
      <c r="D36" s="30">
        <v>2048</v>
      </c>
      <c r="E36" s="30">
        <v>2057</v>
      </c>
      <c r="F36" s="30">
        <v>2209</v>
      </c>
      <c r="G36" s="30">
        <v>2166</v>
      </c>
      <c r="H36" s="30">
        <v>2306</v>
      </c>
      <c r="I36" s="7">
        <v>10786</v>
      </c>
      <c r="J36" s="29">
        <v>5590</v>
      </c>
    </row>
    <row r="37" spans="1:10" ht="12">
      <c r="A37" s="31" t="s">
        <v>24</v>
      </c>
      <c r="B37" s="28">
        <v>599</v>
      </c>
      <c r="C37" s="29">
        <v>314</v>
      </c>
      <c r="D37" s="30">
        <v>2055</v>
      </c>
      <c r="E37" s="30">
        <v>2237</v>
      </c>
      <c r="F37" s="30">
        <v>2171</v>
      </c>
      <c r="G37" s="30">
        <v>2305</v>
      </c>
      <c r="H37" s="30">
        <v>2311</v>
      </c>
      <c r="I37" s="7">
        <v>11079</v>
      </c>
      <c r="J37" s="29">
        <v>5675</v>
      </c>
    </row>
    <row r="38" spans="1:10" ht="12">
      <c r="A38" s="31" t="s">
        <v>23</v>
      </c>
      <c r="B38" s="28">
        <v>615</v>
      </c>
      <c r="C38" s="29">
        <v>320</v>
      </c>
      <c r="D38" s="30">
        <v>2205</v>
      </c>
      <c r="E38" s="30">
        <v>2173</v>
      </c>
      <c r="F38" s="30">
        <v>2322</v>
      </c>
      <c r="G38" s="30">
        <v>2293</v>
      </c>
      <c r="H38" s="30">
        <v>2245</v>
      </c>
      <c r="I38" s="7">
        <v>11238</v>
      </c>
      <c r="J38" s="29">
        <v>5698</v>
      </c>
    </row>
    <row r="39" spans="1:10" ht="12">
      <c r="A39" s="27" t="s">
        <v>31</v>
      </c>
      <c r="B39" s="28">
        <v>640</v>
      </c>
      <c r="C39" s="29">
        <v>333</v>
      </c>
      <c r="D39" s="30">
        <v>2153</v>
      </c>
      <c r="E39" s="30">
        <v>2311</v>
      </c>
      <c r="F39" s="30">
        <v>2324</v>
      </c>
      <c r="G39" s="30">
        <v>2209</v>
      </c>
      <c r="H39" s="30">
        <v>2484</v>
      </c>
      <c r="I39" s="7">
        <v>11481</v>
      </c>
      <c r="J39" s="29">
        <v>5781</v>
      </c>
    </row>
    <row r="40" spans="1:10" ht="5.25" customHeight="1">
      <c r="A40" s="37"/>
      <c r="B40" s="37"/>
      <c r="C40" s="38"/>
      <c r="D40" s="37"/>
      <c r="E40" s="37"/>
      <c r="F40" s="37"/>
      <c r="G40" s="37"/>
      <c r="H40" s="37"/>
      <c r="I40" s="37"/>
      <c r="J40" s="37"/>
    </row>
    <row r="41" spans="1:10" ht="12">
      <c r="A41" s="39" t="s">
        <v>37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">
      <c r="A42" s="39" t="s">
        <v>22</v>
      </c>
      <c r="B42" s="8"/>
      <c r="C42" s="8"/>
      <c r="D42" s="8"/>
      <c r="E42" s="8"/>
      <c r="F42" s="8"/>
      <c r="G42" s="8"/>
      <c r="H42" s="8"/>
      <c r="I42" s="8"/>
      <c r="J42" s="8"/>
    </row>
    <row r="43" ht="12">
      <c r="A43" s="46" t="s">
        <v>52</v>
      </c>
    </row>
    <row r="45" spans="1:10" ht="12">
      <c r="A45" s="8"/>
      <c r="B45" s="44"/>
      <c r="C45" s="42"/>
      <c r="D45" s="42"/>
      <c r="E45" s="42"/>
      <c r="F45" s="42"/>
      <c r="G45" s="42"/>
      <c r="H45" s="42"/>
      <c r="I45" s="43"/>
      <c r="J45" s="42"/>
    </row>
    <row r="46" spans="1:10" ht="12">
      <c r="A46" s="8"/>
      <c r="B46" s="8"/>
      <c r="C46" s="6"/>
      <c r="D46" s="6"/>
      <c r="E46" s="6"/>
      <c r="F46" s="6"/>
      <c r="G46" s="6"/>
      <c r="H46" s="6"/>
      <c r="I46" s="7"/>
      <c r="J46" s="6"/>
    </row>
    <row r="47" spans="2:10" ht="12">
      <c r="B47" s="45"/>
      <c r="C47" s="45"/>
      <c r="D47" s="45"/>
      <c r="E47" s="45"/>
      <c r="F47" s="45"/>
      <c r="G47" s="45"/>
      <c r="H47" s="45"/>
      <c r="I47" s="45"/>
      <c r="J47" s="45"/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&amp;R&amp;F</oddHeader>
    <oddFooter>&amp;LComune di Bologna - Dipartimento Programmazione</oddFooter>
  </headerFooter>
  <ignoredErrors>
    <ignoredError sqref="F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2021-05-21T07:04:23Z</cp:lastPrinted>
  <dcterms:created xsi:type="dcterms:W3CDTF">2010-03-18T15:02:09Z</dcterms:created>
  <dcterms:modified xsi:type="dcterms:W3CDTF">2023-02-27T09:38:28Z</dcterms:modified>
  <cp:category/>
  <cp:version/>
  <cp:contentType/>
  <cp:contentStatus/>
</cp:coreProperties>
</file>